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ristianfoerster.sharepoint.de/sites/MarkAlthaus/Freigegebene Dokumente/General/Privat/Fischereiverein/Service_Downloads/"/>
    </mc:Choice>
  </mc:AlternateContent>
  <xr:revisionPtr revIDLastSave="3" documentId="8_{85BDD068-FB5A-4AB7-9AFA-089281EA2AE3}" xr6:coauthVersionLast="47" xr6:coauthVersionMax="47" xr10:uidLastSave="{7592D43A-DE30-44C8-B8F9-3FD0AE58D5BC}"/>
  <bookViews>
    <workbookView xWindow="-28020" yWindow="780" windowWidth="21600" windowHeight="11385" xr2:uid="{00000000-000D-0000-FFFF-FFFF00000000}"/>
  </bookViews>
  <sheets>
    <sheet name="Eder und Lah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8" i="2" l="1"/>
  <c r="N48" i="2"/>
  <c r="T7" i="2"/>
  <c r="U7" i="2"/>
  <c r="T8" i="2"/>
  <c r="U8" i="2"/>
  <c r="T9" i="2"/>
  <c r="U9" i="2"/>
  <c r="T10" i="2"/>
  <c r="U10" i="2"/>
  <c r="T11" i="2"/>
  <c r="U11" i="2"/>
  <c r="T12" i="2"/>
  <c r="U12" i="2"/>
  <c r="T13" i="2"/>
  <c r="U13" i="2"/>
  <c r="T14" i="2"/>
  <c r="U14" i="2"/>
  <c r="T15" i="2"/>
  <c r="U15" i="2"/>
  <c r="T16" i="2"/>
  <c r="U16" i="2"/>
  <c r="T17" i="2"/>
  <c r="U17" i="2"/>
  <c r="T18" i="2"/>
  <c r="U18" i="2"/>
  <c r="T19" i="2"/>
  <c r="U19" i="2"/>
  <c r="T20" i="2"/>
  <c r="U20" i="2"/>
  <c r="T21" i="2"/>
  <c r="U21" i="2"/>
  <c r="T22" i="2"/>
  <c r="U22" i="2"/>
  <c r="T25" i="2"/>
  <c r="U25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B48" i="2"/>
  <c r="C48" i="2"/>
  <c r="D48" i="2"/>
  <c r="E48" i="2"/>
  <c r="F48" i="2"/>
  <c r="G48" i="2"/>
  <c r="H48" i="2"/>
  <c r="I48" i="2"/>
  <c r="J48" i="2"/>
  <c r="K48" i="2"/>
  <c r="L48" i="2"/>
  <c r="M48" i="2"/>
  <c r="U49" i="2"/>
  <c r="T49" i="2"/>
  <c r="U46" i="2"/>
  <c r="T46" i="2"/>
  <c r="U45" i="2"/>
  <c r="T45" i="2"/>
  <c r="U44" i="2"/>
  <c r="T44" i="2"/>
  <c r="U43" i="2"/>
  <c r="T43" i="2"/>
  <c r="U42" i="2"/>
  <c r="T42" i="2"/>
  <c r="U41" i="2"/>
  <c r="T41" i="2"/>
  <c r="U40" i="2"/>
  <c r="T40" i="2"/>
  <c r="U39" i="2"/>
  <c r="T39" i="2"/>
  <c r="U38" i="2"/>
  <c r="T38" i="2"/>
  <c r="U37" i="2"/>
  <c r="T37" i="2"/>
  <c r="U36" i="2"/>
  <c r="T36" i="2"/>
  <c r="U35" i="2"/>
  <c r="T35" i="2"/>
  <c r="U34" i="2"/>
  <c r="T34" i="2"/>
  <c r="U33" i="2"/>
  <c r="T33" i="2"/>
  <c r="U32" i="2"/>
  <c r="T32" i="2"/>
  <c r="U48" i="2" l="1"/>
  <c r="U24" i="2"/>
  <c r="T24" i="2"/>
  <c r="T48" i="2"/>
</calcChain>
</file>

<file path=xl/sharedStrings.xml><?xml version="1.0" encoding="utf-8"?>
<sst xmlns="http://schemas.openxmlformats.org/spreadsheetml/2006/main" count="125" uniqueCount="65">
  <si>
    <t>57319 Bad Berleburg</t>
  </si>
  <si>
    <t>Erlaubnisschein Nr.</t>
  </si>
  <si>
    <t>(Mitglied, Name, Vorname )</t>
  </si>
  <si>
    <t xml:space="preserve">   Eder</t>
  </si>
  <si>
    <t>Odeborn</t>
  </si>
  <si>
    <t>Marien -</t>
  </si>
  <si>
    <t>Gesamt</t>
  </si>
  <si>
    <t>Schwarzen.</t>
  </si>
  <si>
    <t>Berleburg</t>
  </si>
  <si>
    <t>wasser</t>
  </si>
  <si>
    <t>Fischart</t>
  </si>
  <si>
    <t>St.</t>
  </si>
  <si>
    <t>Gramm</t>
  </si>
  <si>
    <t>Aal</t>
  </si>
  <si>
    <t>Äsche</t>
  </si>
  <si>
    <t>Bachforelle</t>
  </si>
  <si>
    <t>Barbe</t>
  </si>
  <si>
    <t>Döbel</t>
  </si>
  <si>
    <t>Hasel</t>
  </si>
  <si>
    <t>Hecht</t>
  </si>
  <si>
    <t>Karpfen</t>
  </si>
  <si>
    <t>Rotauge</t>
  </si>
  <si>
    <t>Schleie</t>
  </si>
  <si>
    <t>Zander</t>
  </si>
  <si>
    <t>Feudinge</t>
  </si>
  <si>
    <t>Amalien-</t>
  </si>
  <si>
    <t>unter Grenzpfahl</t>
  </si>
  <si>
    <t>über Grenzpfahl</t>
  </si>
  <si>
    <t>hütten-</t>
  </si>
  <si>
    <t>Mühle Feudingen</t>
  </si>
  <si>
    <t>weiher</t>
  </si>
  <si>
    <t>Das Fangbuch wurde ordnungsgemäß geführt,</t>
  </si>
  <si>
    <t>und die Eintragungen stimmen überein.</t>
  </si>
  <si>
    <t>Fischereiverein Wittgenstein e.V.</t>
  </si>
  <si>
    <t>Rösper</t>
  </si>
  <si>
    <t>Beddelhaus.</t>
  </si>
  <si>
    <t>Weiher</t>
  </si>
  <si>
    <t>Rotfeder</t>
  </si>
  <si>
    <t>Barsch</t>
  </si>
  <si>
    <t>Brasse</t>
  </si>
  <si>
    <t>Signalkrebs</t>
  </si>
  <si>
    <t xml:space="preserve">   Lahn  *</t>
  </si>
  <si>
    <t>Banfe</t>
  </si>
  <si>
    <t>Ilse</t>
  </si>
  <si>
    <t>Laasphe</t>
  </si>
  <si>
    <t>Reg.bog.forelle.</t>
  </si>
  <si>
    <t>Ort / Datum</t>
  </si>
  <si>
    <t>Unterschrift</t>
  </si>
  <si>
    <r>
      <t xml:space="preserve">Zutreffendes </t>
    </r>
    <r>
      <rPr>
        <sz val="9"/>
        <rFont val="Arial"/>
        <family val="2"/>
      </rPr>
      <t>bitte ankreuzen</t>
    </r>
  </si>
  <si>
    <t>Bitte nur diese Statistik einsenden!</t>
  </si>
  <si>
    <t>Raumland</t>
  </si>
  <si>
    <t>(Bach)</t>
  </si>
  <si>
    <t>*</t>
  </si>
  <si>
    <t>Espeweg 100</t>
  </si>
  <si>
    <t>Saibling</t>
  </si>
  <si>
    <t>Regenbogenforelle</t>
  </si>
  <si>
    <t>Womelsdorf</t>
  </si>
  <si>
    <t>Berghausen</t>
  </si>
  <si>
    <t>Aue</t>
  </si>
  <si>
    <t>Bemerkungen</t>
  </si>
  <si>
    <t>ja*</t>
  </si>
  <si>
    <t>nein*</t>
  </si>
  <si>
    <t>Fangstatistik   2024</t>
  </si>
  <si>
    <r>
      <t xml:space="preserve">Die Fangstatistik ist bis </t>
    </r>
    <r>
      <rPr>
        <b/>
        <sz val="12"/>
        <rFont val="Arial"/>
      </rPr>
      <t>zum</t>
    </r>
    <r>
      <rPr>
        <i/>
        <sz val="12"/>
        <rFont val="Bookman Old Style"/>
      </rPr>
      <t xml:space="preserve"> </t>
    </r>
    <r>
      <rPr>
        <b/>
        <sz val="12"/>
        <rFont val="Bookman Old Style"/>
      </rPr>
      <t>15.01.2025</t>
    </r>
    <r>
      <rPr>
        <sz val="12"/>
        <rFont val="Arial"/>
        <family val="2"/>
      </rPr>
      <t xml:space="preserve"> dem Verein einzureichen.</t>
    </r>
  </si>
  <si>
    <t>Ich möchte im Jahr 2025 wieder einen Erlaubnisschein.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</si>
</sst>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2"/>
      <name val="Bookman Old Style"/>
    </font>
    <font>
      <b/>
      <sz val="12"/>
      <name val="Bookman Old Style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2"/>
      <name val="Arial"/>
      <family val="2"/>
    </font>
    <font>
      <u/>
      <sz val="9"/>
      <name val="Arial"/>
      <family val="2"/>
    </font>
    <font>
      <b/>
      <sz val="12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0" xfId="0" applyFont="1"/>
    <xf numFmtId="0" fontId="1" fillId="0" borderId="4" xfId="0" applyFont="1" applyBorder="1"/>
    <xf numFmtId="0" fontId="3" fillId="0" borderId="9" xfId="0" applyFont="1" applyBorder="1"/>
    <xf numFmtId="0" fontId="8" fillId="0" borderId="12" xfId="0" applyFont="1" applyBorder="1"/>
    <xf numFmtId="0" fontId="8" fillId="0" borderId="12" xfId="0" applyFont="1" applyBorder="1" applyAlignment="1">
      <alignment horizontal="center"/>
    </xf>
    <xf numFmtId="0" fontId="6" fillId="0" borderId="9" xfId="0" applyFont="1" applyBorder="1"/>
    <xf numFmtId="0" fontId="10" fillId="0" borderId="0" xfId="0" applyFont="1"/>
    <xf numFmtId="0" fontId="12" fillId="0" borderId="1" xfId="0" applyFont="1" applyBorder="1"/>
    <xf numFmtId="0" fontId="16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/>
    </xf>
    <xf numFmtId="0" fontId="3" fillId="0" borderId="5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8" xfId="0" applyFont="1" applyBorder="1"/>
    <xf numFmtId="0" fontId="3" fillId="0" borderId="20" xfId="0" applyFont="1" applyBorder="1"/>
    <xf numFmtId="0" fontId="2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3" fillId="0" borderId="7" xfId="0" applyFont="1" applyBorder="1"/>
    <xf numFmtId="0" fontId="15" fillId="0" borderId="19" xfId="0" applyFont="1" applyBorder="1"/>
    <xf numFmtId="0" fontId="15" fillId="0" borderId="21" xfId="0" applyFont="1" applyBorder="1"/>
    <xf numFmtId="0" fontId="3" fillId="0" borderId="23" xfId="0" applyFont="1" applyBorder="1"/>
    <xf numFmtId="0" fontId="3" fillId="0" borderId="24" xfId="0" applyFont="1" applyBorder="1"/>
    <xf numFmtId="0" fontId="2" fillId="0" borderId="2" xfId="0" applyFont="1" applyBorder="1"/>
    <xf numFmtId="0" fontId="2" fillId="0" borderId="15" xfId="0" applyFont="1" applyBorder="1"/>
    <xf numFmtId="0" fontId="0" fillId="0" borderId="15" xfId="0" applyBorder="1"/>
    <xf numFmtId="0" fontId="0" fillId="0" borderId="8" xfId="0" applyBorder="1"/>
    <xf numFmtId="0" fontId="2" fillId="0" borderId="22" xfId="0" applyFont="1" applyBorder="1"/>
    <xf numFmtId="0" fontId="13" fillId="0" borderId="15" xfId="0" applyFont="1" applyBorder="1"/>
    <xf numFmtId="0" fontId="17" fillId="0" borderId="5" xfId="0" applyFont="1" applyBorder="1"/>
    <xf numFmtId="0" fontId="17" fillId="0" borderId="14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" fillId="0" borderId="17" xfId="0" applyFont="1" applyBorder="1"/>
    <xf numFmtId="0" fontId="0" fillId="0" borderId="18" xfId="0" applyBorder="1"/>
    <xf numFmtId="0" fontId="1" fillId="0" borderId="19" xfId="0" applyFont="1" applyBorder="1"/>
    <xf numFmtId="0" fontId="0" fillId="0" borderId="16" xfId="0" applyBorder="1"/>
    <xf numFmtId="0" fontId="1" fillId="0" borderId="16" xfId="0" applyFont="1" applyBorder="1"/>
    <xf numFmtId="0" fontId="0" fillId="0" borderId="20" xfId="0" applyBorder="1"/>
    <xf numFmtId="0" fontId="7" fillId="0" borderId="1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/>
    <xf numFmtId="0" fontId="0" fillId="0" borderId="22" xfId="0" applyBorder="1"/>
    <xf numFmtId="0" fontId="1" fillId="0" borderId="15" xfId="0" applyFont="1" applyBorder="1"/>
    <xf numFmtId="0" fontId="1" fillId="0" borderId="22" xfId="0" applyFont="1" applyBorder="1"/>
    <xf numFmtId="0" fontId="1" fillId="0" borderId="15" xfId="0" applyFont="1" applyBorder="1" applyAlignment="1">
      <alignment shrinkToFit="1"/>
    </xf>
    <xf numFmtId="0" fontId="1" fillId="0" borderId="8" xfId="0" applyFont="1" applyBorder="1"/>
    <xf numFmtId="0" fontId="14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"/>
  <sheetViews>
    <sheetView tabSelected="1" topLeftCell="A45" zoomScaleNormal="100" workbookViewId="0">
      <selection activeCell="K63" sqref="K63"/>
    </sheetView>
  </sheetViews>
  <sheetFormatPr baseColWidth="10" defaultColWidth="9.140625" defaultRowHeight="12.75" x14ac:dyDescent="0.2"/>
  <cols>
    <col min="1" max="1" width="17.28515625" customWidth="1"/>
    <col min="2" max="2" width="3.7109375" customWidth="1"/>
    <col min="3" max="3" width="7.140625" customWidth="1"/>
    <col min="4" max="4" width="3.7109375" customWidth="1"/>
    <col min="5" max="5" width="7.140625" customWidth="1"/>
    <col min="6" max="6" width="3.7109375" customWidth="1"/>
    <col min="7" max="7" width="6.5703125" customWidth="1"/>
    <col min="8" max="8" width="3.5703125" customWidth="1"/>
    <col min="9" max="9" width="6.7109375" customWidth="1"/>
    <col min="10" max="10" width="3.5703125" customWidth="1"/>
    <col min="11" max="11" width="6.7109375" customWidth="1"/>
    <col min="12" max="12" width="3.7109375" customWidth="1"/>
    <col min="13" max="13" width="6.7109375" customWidth="1"/>
    <col min="14" max="14" width="3.7109375" customWidth="1"/>
    <col min="15" max="15" width="6.7109375" customWidth="1"/>
    <col min="16" max="16" width="3.7109375" customWidth="1"/>
    <col min="17" max="17" width="6.7109375" customWidth="1"/>
    <col min="18" max="18" width="3.7109375" customWidth="1"/>
    <col min="19" max="19" width="6.7109375" customWidth="1"/>
    <col min="20" max="20" width="6.42578125" customWidth="1"/>
    <col min="21" max="21" width="13.140625" customWidth="1"/>
  </cols>
  <sheetData>
    <row r="1" spans="1:21" ht="20.25" x14ac:dyDescent="0.3">
      <c r="A1" s="11" t="s">
        <v>33</v>
      </c>
      <c r="B1" s="1"/>
      <c r="C1" s="1"/>
      <c r="D1" s="1"/>
      <c r="E1" s="1"/>
      <c r="F1" s="1"/>
      <c r="G1" s="1"/>
      <c r="H1" s="1"/>
      <c r="I1" s="19" t="s">
        <v>62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ht="15" x14ac:dyDescent="0.2">
      <c r="A2" s="5" t="s">
        <v>53</v>
      </c>
      <c r="B2" s="4"/>
      <c r="C2" s="4"/>
      <c r="D2" s="4"/>
      <c r="E2" s="4"/>
      <c r="F2" s="80"/>
      <c r="G2" s="80"/>
      <c r="H2" s="80"/>
      <c r="I2" s="80"/>
      <c r="J2" s="4"/>
      <c r="K2" s="4"/>
      <c r="L2" s="4"/>
      <c r="M2" s="4"/>
      <c r="N2" s="4"/>
      <c r="O2" s="4"/>
      <c r="P2" s="81"/>
      <c r="Q2" s="81"/>
      <c r="R2" s="81"/>
      <c r="S2" s="81"/>
      <c r="T2" s="81"/>
      <c r="U2" s="7"/>
    </row>
    <row r="3" spans="1:21" ht="15.75" thickBot="1" x14ac:dyDescent="0.25">
      <c r="A3" s="8" t="s">
        <v>0</v>
      </c>
      <c r="B3" s="9"/>
      <c r="C3" s="9"/>
      <c r="D3" s="9"/>
      <c r="E3" s="9"/>
      <c r="F3" s="17" t="s">
        <v>1</v>
      </c>
      <c r="G3" s="9"/>
      <c r="H3" s="9"/>
      <c r="I3" s="9"/>
      <c r="J3" s="9"/>
      <c r="K3" s="9"/>
      <c r="L3" s="9"/>
      <c r="M3" s="9"/>
      <c r="N3" s="9"/>
      <c r="O3" s="9"/>
      <c r="P3" s="17" t="s">
        <v>2</v>
      </c>
      <c r="Q3" s="9"/>
      <c r="R3" s="17"/>
      <c r="S3" s="14"/>
      <c r="T3" s="14"/>
      <c r="U3" s="10"/>
    </row>
    <row r="4" spans="1:21" ht="15.75" x14ac:dyDescent="0.25">
      <c r="A4" s="11"/>
      <c r="B4" s="11" t="s">
        <v>3</v>
      </c>
      <c r="C4" s="24"/>
      <c r="D4" s="11" t="s">
        <v>3</v>
      </c>
      <c r="E4" s="2"/>
      <c r="F4" s="11" t="s">
        <v>3</v>
      </c>
      <c r="G4" s="24"/>
      <c r="H4" s="11" t="s">
        <v>3</v>
      </c>
      <c r="I4" s="24"/>
      <c r="J4" s="11" t="s">
        <v>3</v>
      </c>
      <c r="K4" s="24"/>
      <c r="L4" s="11" t="s">
        <v>3</v>
      </c>
      <c r="M4" s="24"/>
      <c r="N4" s="11" t="s">
        <v>4</v>
      </c>
      <c r="O4" s="34"/>
      <c r="P4" s="11" t="s">
        <v>5</v>
      </c>
      <c r="Q4" s="34"/>
      <c r="R4" s="11" t="s">
        <v>34</v>
      </c>
      <c r="S4" s="34"/>
      <c r="T4" s="66" t="s">
        <v>6</v>
      </c>
      <c r="U4" s="67"/>
    </row>
    <row r="5" spans="1:21" ht="15" x14ac:dyDescent="0.2">
      <c r="A5" s="5" t="s">
        <v>10</v>
      </c>
      <c r="B5" s="25" t="s">
        <v>56</v>
      </c>
      <c r="C5" s="26"/>
      <c r="D5" s="68" t="s">
        <v>58</v>
      </c>
      <c r="E5" s="69"/>
      <c r="F5" s="25" t="s">
        <v>57</v>
      </c>
      <c r="G5" s="26"/>
      <c r="H5" s="25" t="s">
        <v>50</v>
      </c>
      <c r="I5" s="26"/>
      <c r="J5" s="25" t="s">
        <v>7</v>
      </c>
      <c r="K5" s="26"/>
      <c r="L5" s="25" t="s">
        <v>35</v>
      </c>
      <c r="M5" s="26"/>
      <c r="N5" s="25" t="s">
        <v>8</v>
      </c>
      <c r="O5" s="35"/>
      <c r="P5" s="25" t="s">
        <v>9</v>
      </c>
      <c r="Q5" s="35"/>
      <c r="R5" s="25" t="s">
        <v>36</v>
      </c>
      <c r="S5" s="35"/>
      <c r="T5" s="25"/>
      <c r="U5" s="38"/>
    </row>
    <row r="6" spans="1:21" ht="15" x14ac:dyDescent="0.2">
      <c r="A6" s="44"/>
      <c r="B6" s="27" t="s">
        <v>11</v>
      </c>
      <c r="C6" s="28" t="s">
        <v>12</v>
      </c>
      <c r="D6" s="27" t="s">
        <v>11</v>
      </c>
      <c r="E6" s="28" t="s">
        <v>12</v>
      </c>
      <c r="F6" s="27" t="s">
        <v>11</v>
      </c>
      <c r="G6" s="28" t="s">
        <v>12</v>
      </c>
      <c r="H6" s="27" t="s">
        <v>11</v>
      </c>
      <c r="I6" s="28" t="s">
        <v>12</v>
      </c>
      <c r="J6" s="27" t="s">
        <v>11</v>
      </c>
      <c r="K6" s="28" t="s">
        <v>12</v>
      </c>
      <c r="L6" s="27" t="s">
        <v>11</v>
      </c>
      <c r="M6" s="28" t="s">
        <v>12</v>
      </c>
      <c r="N6" s="31" t="s">
        <v>11</v>
      </c>
      <c r="O6" s="36" t="s">
        <v>12</v>
      </c>
      <c r="P6" s="31" t="s">
        <v>11</v>
      </c>
      <c r="Q6" s="36" t="s">
        <v>12</v>
      </c>
      <c r="R6" s="31" t="s">
        <v>11</v>
      </c>
      <c r="S6" s="36" t="s">
        <v>12</v>
      </c>
      <c r="T6" s="39" t="s">
        <v>11</v>
      </c>
      <c r="U6" s="40" t="s">
        <v>12</v>
      </c>
    </row>
    <row r="7" spans="1:21" ht="18" x14ac:dyDescent="0.25">
      <c r="A7" s="63" t="s">
        <v>13</v>
      </c>
      <c r="B7" s="29"/>
      <c r="C7" s="30"/>
      <c r="D7" s="29"/>
      <c r="E7" s="30"/>
      <c r="F7" s="29"/>
      <c r="G7" s="30"/>
      <c r="H7" s="29"/>
      <c r="I7" s="30"/>
      <c r="J7" s="29"/>
      <c r="K7" s="30"/>
      <c r="L7" s="29"/>
      <c r="M7" s="30"/>
      <c r="N7" s="37"/>
      <c r="O7" s="30"/>
      <c r="P7" s="29"/>
      <c r="Q7" s="30"/>
      <c r="R7" s="29"/>
      <c r="S7" s="30"/>
      <c r="T7" s="37">
        <f>B7+D7+F7+H7+J7+L7+N7+P7+R7</f>
        <v>0</v>
      </c>
      <c r="U7" s="30">
        <f>C7+E7+G7+I7+K7+M7+O7+Q7+S7</f>
        <v>0</v>
      </c>
    </row>
    <row r="8" spans="1:21" ht="18" x14ac:dyDescent="0.25">
      <c r="A8" s="62" t="s">
        <v>14</v>
      </c>
      <c r="B8" s="31"/>
      <c r="C8" s="28"/>
      <c r="D8" s="31"/>
      <c r="E8" s="28"/>
      <c r="F8" s="31"/>
      <c r="G8" s="28"/>
      <c r="H8" s="31"/>
      <c r="I8" s="28"/>
      <c r="J8" s="31"/>
      <c r="K8" s="28"/>
      <c r="L8" s="31"/>
      <c r="M8" s="28"/>
      <c r="N8" s="27"/>
      <c r="O8" s="28"/>
      <c r="P8" s="31"/>
      <c r="Q8" s="28"/>
      <c r="R8" s="31"/>
      <c r="S8" s="28"/>
      <c r="T8" s="37">
        <f t="shared" ref="T8:T22" si="0">B8+D8+F8+H8+J8+L8+N8+P8+R8</f>
        <v>0</v>
      </c>
      <c r="U8" s="30">
        <f t="shared" ref="U8:U21" si="1">C8+E8+G8+I8+K8+M8+O8+Q8+S8</f>
        <v>0</v>
      </c>
    </row>
    <row r="9" spans="1:21" ht="18" x14ac:dyDescent="0.25">
      <c r="A9" s="62" t="s">
        <v>15</v>
      </c>
      <c r="B9" s="31"/>
      <c r="C9" s="28"/>
      <c r="D9" s="31"/>
      <c r="E9" s="28"/>
      <c r="F9" s="13"/>
      <c r="G9" s="3"/>
      <c r="H9" s="31"/>
      <c r="I9" s="28"/>
      <c r="J9" s="31"/>
      <c r="K9" s="28"/>
      <c r="L9" s="31"/>
      <c r="M9" s="28"/>
      <c r="N9" s="27"/>
      <c r="O9" s="28"/>
      <c r="P9" s="31"/>
      <c r="Q9" s="28"/>
      <c r="R9" s="31"/>
      <c r="S9" s="28"/>
      <c r="T9" s="37">
        <f t="shared" si="0"/>
        <v>0</v>
      </c>
      <c r="U9" s="30">
        <f>C9+E9+G9+I9+K9+M9+O9+Q9+S9</f>
        <v>0</v>
      </c>
    </row>
    <row r="10" spans="1:21" ht="18" x14ac:dyDescent="0.25">
      <c r="A10" s="62" t="s">
        <v>16</v>
      </c>
      <c r="B10" s="31"/>
      <c r="C10" s="28"/>
      <c r="D10" s="31"/>
      <c r="E10" s="28"/>
      <c r="F10" s="31"/>
      <c r="G10" s="28"/>
      <c r="H10" s="31"/>
      <c r="I10" s="28"/>
      <c r="J10" s="31"/>
      <c r="K10" s="28"/>
      <c r="L10" s="31"/>
      <c r="M10" s="28"/>
      <c r="N10" s="27"/>
      <c r="O10" s="28"/>
      <c r="P10" s="31"/>
      <c r="Q10" s="28"/>
      <c r="R10" s="31"/>
      <c r="S10" s="28"/>
      <c r="T10" s="37">
        <f t="shared" si="0"/>
        <v>0</v>
      </c>
      <c r="U10" s="30">
        <f t="shared" si="1"/>
        <v>0</v>
      </c>
    </row>
    <row r="11" spans="1:21" ht="18" x14ac:dyDescent="0.25">
      <c r="A11" s="62" t="s">
        <v>17</v>
      </c>
      <c r="B11" s="31"/>
      <c r="C11" s="28"/>
      <c r="D11" s="31"/>
      <c r="E11" s="28"/>
      <c r="F11" s="31"/>
      <c r="G11" s="28"/>
      <c r="H11" s="31"/>
      <c r="I11" s="28"/>
      <c r="J11" s="31"/>
      <c r="K11" s="28"/>
      <c r="L11" s="31"/>
      <c r="M11" s="28"/>
      <c r="N11" s="27"/>
      <c r="O11" s="28"/>
      <c r="P11" s="31"/>
      <c r="Q11" s="28"/>
      <c r="R11" s="31"/>
      <c r="S11" s="28"/>
      <c r="T11" s="37">
        <f t="shared" si="0"/>
        <v>0</v>
      </c>
      <c r="U11" s="30">
        <f t="shared" si="1"/>
        <v>0</v>
      </c>
    </row>
    <row r="12" spans="1:21" ht="18" x14ac:dyDescent="0.25">
      <c r="A12" s="62" t="s">
        <v>19</v>
      </c>
      <c r="B12" s="31"/>
      <c r="C12" s="28"/>
      <c r="D12" s="31"/>
      <c r="E12" s="28"/>
      <c r="F12" s="31"/>
      <c r="G12" s="28"/>
      <c r="H12" s="31"/>
      <c r="I12" s="28"/>
      <c r="J12" s="31"/>
      <c r="K12" s="28"/>
      <c r="L12" s="31"/>
      <c r="M12" s="28"/>
      <c r="N12" s="27"/>
      <c r="O12" s="28"/>
      <c r="P12" s="31"/>
      <c r="Q12" s="28"/>
      <c r="R12" s="31"/>
      <c r="S12" s="28"/>
      <c r="T12" s="37">
        <f t="shared" si="0"/>
        <v>0</v>
      </c>
      <c r="U12" s="30">
        <f t="shared" si="1"/>
        <v>0</v>
      </c>
    </row>
    <row r="13" spans="1:21" ht="18" x14ac:dyDescent="0.25">
      <c r="A13" s="62" t="s">
        <v>20</v>
      </c>
      <c r="B13" s="31"/>
      <c r="C13" s="28"/>
      <c r="D13" s="31"/>
      <c r="E13" s="28"/>
      <c r="F13" s="31"/>
      <c r="G13" s="28"/>
      <c r="H13" s="31"/>
      <c r="I13" s="28"/>
      <c r="J13" s="31"/>
      <c r="K13" s="28"/>
      <c r="L13" s="31"/>
      <c r="M13" s="28"/>
      <c r="N13" s="27"/>
      <c r="O13" s="28"/>
      <c r="P13" s="31"/>
      <c r="Q13" s="28"/>
      <c r="R13" s="31"/>
      <c r="S13" s="28"/>
      <c r="T13" s="37">
        <f t="shared" si="0"/>
        <v>0</v>
      </c>
      <c r="U13" s="30">
        <f t="shared" si="1"/>
        <v>0</v>
      </c>
    </row>
    <row r="14" spans="1:21" ht="18" x14ac:dyDescent="0.25">
      <c r="A14" s="64" t="s">
        <v>55</v>
      </c>
      <c r="B14" s="31"/>
      <c r="C14" s="28"/>
      <c r="D14" s="31"/>
      <c r="E14" s="28"/>
      <c r="F14" s="31"/>
      <c r="G14" s="28"/>
      <c r="H14" s="31"/>
      <c r="I14" s="28"/>
      <c r="J14" s="31"/>
      <c r="K14" s="28"/>
      <c r="L14" s="31"/>
      <c r="M14" s="28"/>
      <c r="N14" s="27"/>
      <c r="O14" s="28"/>
      <c r="P14" s="31"/>
      <c r="Q14" s="28"/>
      <c r="R14" s="31"/>
      <c r="S14" s="28"/>
      <c r="T14" s="37">
        <f t="shared" si="0"/>
        <v>0</v>
      </c>
      <c r="U14" s="30">
        <f t="shared" si="1"/>
        <v>0</v>
      </c>
    </row>
    <row r="15" spans="1:21" ht="18" x14ac:dyDescent="0.25">
      <c r="A15" s="62" t="s">
        <v>21</v>
      </c>
      <c r="B15" s="31"/>
      <c r="C15" s="28"/>
      <c r="D15" s="31"/>
      <c r="E15" s="28"/>
      <c r="F15" s="31"/>
      <c r="G15" s="28"/>
      <c r="H15" s="31"/>
      <c r="I15" s="28"/>
      <c r="J15" s="31"/>
      <c r="K15" s="28"/>
      <c r="L15" s="31"/>
      <c r="M15" s="28"/>
      <c r="N15" s="27"/>
      <c r="O15" s="28"/>
      <c r="P15" s="31"/>
      <c r="Q15" s="28"/>
      <c r="R15" s="31"/>
      <c r="S15" s="28"/>
      <c r="T15" s="37">
        <f t="shared" si="0"/>
        <v>0</v>
      </c>
      <c r="U15" s="30">
        <f t="shared" si="1"/>
        <v>0</v>
      </c>
    </row>
    <row r="16" spans="1:21" ht="18" x14ac:dyDescent="0.25">
      <c r="A16" s="62" t="s">
        <v>37</v>
      </c>
      <c r="B16" s="31"/>
      <c r="C16" s="28"/>
      <c r="D16" s="31"/>
      <c r="E16" s="28"/>
      <c r="F16" s="31"/>
      <c r="G16" s="28"/>
      <c r="H16" s="31"/>
      <c r="I16" s="28"/>
      <c r="J16" s="31"/>
      <c r="K16" s="28"/>
      <c r="L16" s="31"/>
      <c r="M16" s="28"/>
      <c r="N16" s="27"/>
      <c r="O16" s="28"/>
      <c r="P16" s="31"/>
      <c r="Q16" s="28"/>
      <c r="R16" s="31"/>
      <c r="S16" s="28"/>
      <c r="T16" s="37">
        <f t="shared" si="0"/>
        <v>0</v>
      </c>
      <c r="U16" s="30">
        <f t="shared" si="1"/>
        <v>0</v>
      </c>
    </row>
    <row r="17" spans="1:21" ht="18" x14ac:dyDescent="0.25">
      <c r="A17" s="62" t="s">
        <v>22</v>
      </c>
      <c r="B17" s="31"/>
      <c r="C17" s="28"/>
      <c r="D17" s="31"/>
      <c r="E17" s="28"/>
      <c r="F17" s="31"/>
      <c r="G17" s="28"/>
      <c r="H17" s="31"/>
      <c r="I17" s="28"/>
      <c r="J17" s="31"/>
      <c r="K17" s="28"/>
      <c r="L17" s="31"/>
      <c r="M17" s="28"/>
      <c r="N17" s="27"/>
      <c r="O17" s="28"/>
      <c r="P17" s="31"/>
      <c r="Q17" s="28"/>
      <c r="R17" s="31"/>
      <c r="S17" s="28"/>
      <c r="T17" s="37">
        <f t="shared" si="0"/>
        <v>0</v>
      </c>
      <c r="U17" s="30">
        <f t="shared" si="1"/>
        <v>0</v>
      </c>
    </row>
    <row r="18" spans="1:21" ht="18" x14ac:dyDescent="0.25">
      <c r="A18" s="62" t="s">
        <v>23</v>
      </c>
      <c r="B18" s="31"/>
      <c r="C18" s="28"/>
      <c r="D18" s="31"/>
      <c r="E18" s="28"/>
      <c r="F18" s="31"/>
      <c r="G18" s="28"/>
      <c r="H18" s="31"/>
      <c r="I18" s="28"/>
      <c r="J18" s="31"/>
      <c r="K18" s="28"/>
      <c r="L18" s="31"/>
      <c r="M18" s="28"/>
      <c r="N18" s="27"/>
      <c r="O18" s="28"/>
      <c r="P18" s="31"/>
      <c r="Q18" s="28"/>
      <c r="R18" s="31"/>
      <c r="S18" s="28"/>
      <c r="T18" s="37">
        <f t="shared" si="0"/>
        <v>0</v>
      </c>
      <c r="U18" s="30">
        <f t="shared" si="1"/>
        <v>0</v>
      </c>
    </row>
    <row r="19" spans="1:21" ht="18" x14ac:dyDescent="0.25">
      <c r="A19" s="62" t="s">
        <v>38</v>
      </c>
      <c r="B19" s="31"/>
      <c r="C19" s="28"/>
      <c r="D19" s="31"/>
      <c r="E19" s="28"/>
      <c r="F19" s="31"/>
      <c r="G19" s="28"/>
      <c r="H19" s="31"/>
      <c r="I19" s="28"/>
      <c r="J19" s="31"/>
      <c r="K19" s="28"/>
      <c r="L19" s="31"/>
      <c r="M19" s="28"/>
      <c r="N19" s="27"/>
      <c r="O19" s="28"/>
      <c r="P19" s="31"/>
      <c r="Q19" s="28"/>
      <c r="R19" s="31"/>
      <c r="S19" s="28"/>
      <c r="T19" s="37">
        <f t="shared" si="0"/>
        <v>0</v>
      </c>
      <c r="U19" s="30">
        <f t="shared" si="1"/>
        <v>0</v>
      </c>
    </row>
    <row r="20" spans="1:21" ht="18" x14ac:dyDescent="0.25">
      <c r="A20" s="62" t="s">
        <v>39</v>
      </c>
      <c r="B20" s="31"/>
      <c r="C20" s="28"/>
      <c r="D20" s="31"/>
      <c r="E20" s="28"/>
      <c r="F20" s="31"/>
      <c r="G20" s="28"/>
      <c r="H20" s="31"/>
      <c r="I20" s="28"/>
      <c r="J20" s="31"/>
      <c r="K20" s="28"/>
      <c r="L20" s="31"/>
      <c r="M20" s="28"/>
      <c r="N20" s="27"/>
      <c r="O20" s="28"/>
      <c r="P20" s="31"/>
      <c r="Q20" s="28"/>
      <c r="R20" s="31"/>
      <c r="S20" s="28"/>
      <c r="T20" s="37">
        <f t="shared" si="0"/>
        <v>0</v>
      </c>
      <c r="U20" s="30">
        <f t="shared" si="1"/>
        <v>0</v>
      </c>
    </row>
    <row r="21" spans="1:21" ht="18" x14ac:dyDescent="0.25">
      <c r="A21" s="62" t="s">
        <v>18</v>
      </c>
      <c r="B21" s="31"/>
      <c r="C21" s="28"/>
      <c r="D21" s="31"/>
      <c r="E21" s="28"/>
      <c r="F21" s="31"/>
      <c r="G21" s="28"/>
      <c r="H21" s="31"/>
      <c r="I21" s="28"/>
      <c r="J21" s="31"/>
      <c r="K21" s="28"/>
      <c r="L21" s="31"/>
      <c r="M21" s="28"/>
      <c r="N21" s="27"/>
      <c r="O21" s="28"/>
      <c r="P21" s="31"/>
      <c r="Q21" s="28"/>
      <c r="R21" s="31"/>
      <c r="S21" s="28"/>
      <c r="T21" s="37">
        <f t="shared" si="0"/>
        <v>0</v>
      </c>
      <c r="U21" s="30">
        <f t="shared" si="1"/>
        <v>0</v>
      </c>
    </row>
    <row r="22" spans="1:21" ht="18" x14ac:dyDescent="0.25">
      <c r="A22" s="62" t="s">
        <v>54</v>
      </c>
      <c r="B22" s="31"/>
      <c r="C22" s="28"/>
      <c r="D22" s="31"/>
      <c r="E22" s="28"/>
      <c r="F22" s="31"/>
      <c r="G22" s="28"/>
      <c r="H22" s="31"/>
      <c r="I22" s="28"/>
      <c r="J22" s="31"/>
      <c r="K22" s="28"/>
      <c r="L22" s="31"/>
      <c r="M22" s="28"/>
      <c r="N22" s="27"/>
      <c r="O22" s="28"/>
      <c r="P22" s="31"/>
      <c r="Q22" s="28"/>
      <c r="R22" s="31"/>
      <c r="S22" s="28"/>
      <c r="T22" s="37">
        <f t="shared" si="0"/>
        <v>0</v>
      </c>
      <c r="U22" s="30">
        <f>C22+E22+G22+I22+K22+M22+O22+Q22+S22</f>
        <v>0</v>
      </c>
    </row>
    <row r="23" spans="1:21" ht="18" x14ac:dyDescent="0.25">
      <c r="A23" s="62"/>
      <c r="B23" s="31"/>
      <c r="C23" s="28"/>
      <c r="D23" s="31"/>
      <c r="E23" s="28"/>
      <c r="F23" s="31"/>
      <c r="G23" s="28"/>
      <c r="H23" s="31"/>
      <c r="I23" s="28"/>
      <c r="J23" s="31"/>
      <c r="K23" s="28"/>
      <c r="L23" s="31"/>
      <c r="M23" s="28"/>
      <c r="N23" s="27"/>
      <c r="O23" s="28"/>
      <c r="P23" s="31"/>
      <c r="Q23" s="28"/>
      <c r="R23" s="31"/>
      <c r="S23" s="28"/>
      <c r="T23" s="27"/>
      <c r="U23" s="28"/>
    </row>
    <row r="24" spans="1:21" ht="18" x14ac:dyDescent="0.25">
      <c r="A24" s="48" t="s">
        <v>6</v>
      </c>
      <c r="B24" s="31">
        <f>SUM(B7:B22)</f>
        <v>0</v>
      </c>
      <c r="C24" s="28">
        <f t="shared" ref="C24:S24" si="2">SUM(C7:C22)</f>
        <v>0</v>
      </c>
      <c r="D24" s="31">
        <f t="shared" si="2"/>
        <v>0</v>
      </c>
      <c r="E24" s="28">
        <f t="shared" si="2"/>
        <v>0</v>
      </c>
      <c r="F24" s="31">
        <f t="shared" si="2"/>
        <v>0</v>
      </c>
      <c r="G24" s="28">
        <f t="shared" si="2"/>
        <v>0</v>
      </c>
      <c r="H24" s="31">
        <f t="shared" si="2"/>
        <v>0</v>
      </c>
      <c r="I24" s="28">
        <f t="shared" si="2"/>
        <v>0</v>
      </c>
      <c r="J24" s="31">
        <f t="shared" si="2"/>
        <v>0</v>
      </c>
      <c r="K24" s="28">
        <f t="shared" si="2"/>
        <v>0</v>
      </c>
      <c r="L24" s="31">
        <f t="shared" si="2"/>
        <v>0</v>
      </c>
      <c r="M24" s="28">
        <f t="shared" si="2"/>
        <v>0</v>
      </c>
      <c r="N24" s="31">
        <f t="shared" si="2"/>
        <v>0</v>
      </c>
      <c r="O24" s="28">
        <f t="shared" si="2"/>
        <v>0</v>
      </c>
      <c r="P24" s="31">
        <f t="shared" si="2"/>
        <v>0</v>
      </c>
      <c r="Q24" s="28">
        <f t="shared" si="2"/>
        <v>0</v>
      </c>
      <c r="R24" s="31">
        <f t="shared" si="2"/>
        <v>0</v>
      </c>
      <c r="S24" s="28">
        <f t="shared" si="2"/>
        <v>0</v>
      </c>
      <c r="T24" s="37">
        <f t="shared" ref="T24:T25" si="3">B24+D24+F24+H24+J24+L24+N24+P24+R24</f>
        <v>0</v>
      </c>
      <c r="U24" s="30">
        <f t="shared" ref="U24:U25" si="4">C24+E24+G24+I24+K24+M24+O24+Q24+S24</f>
        <v>0</v>
      </c>
    </row>
    <row r="25" spans="1:21" ht="18.75" thickBot="1" x14ac:dyDescent="0.3">
      <c r="A25" s="65" t="s">
        <v>40</v>
      </c>
      <c r="B25" s="32"/>
      <c r="C25" s="33"/>
      <c r="D25" s="32"/>
      <c r="E25" s="33"/>
      <c r="F25" s="32"/>
      <c r="G25" s="33"/>
      <c r="H25" s="32"/>
      <c r="I25" s="33"/>
      <c r="J25" s="32"/>
      <c r="K25" s="33"/>
      <c r="L25" s="32"/>
      <c r="M25" s="33"/>
      <c r="N25" s="32"/>
      <c r="O25" s="33"/>
      <c r="P25" s="32"/>
      <c r="Q25" s="33"/>
      <c r="R25" s="32"/>
      <c r="S25" s="33"/>
      <c r="T25" s="41">
        <f t="shared" si="3"/>
        <v>0</v>
      </c>
      <c r="U25" s="42">
        <f t="shared" si="4"/>
        <v>0</v>
      </c>
    </row>
    <row r="27" spans="1:21" ht="15.75" thickBo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5" x14ac:dyDescent="0.2">
      <c r="A28" s="11"/>
      <c r="B28" s="11" t="s">
        <v>41</v>
      </c>
      <c r="C28" s="24"/>
      <c r="D28" s="11" t="s">
        <v>41</v>
      </c>
      <c r="E28" s="24"/>
      <c r="F28" s="11" t="s">
        <v>42</v>
      </c>
      <c r="G28" s="24"/>
      <c r="H28" s="11" t="s">
        <v>24</v>
      </c>
      <c r="I28" s="24"/>
      <c r="J28" s="11" t="s">
        <v>43</v>
      </c>
      <c r="K28" s="24"/>
      <c r="L28" s="11" t="s">
        <v>44</v>
      </c>
      <c r="M28" s="24"/>
      <c r="N28" s="11" t="s">
        <v>25</v>
      </c>
      <c r="O28" s="24"/>
      <c r="P28" s="71" t="s">
        <v>59</v>
      </c>
      <c r="Q28" s="72"/>
      <c r="R28" s="72"/>
      <c r="S28" s="73"/>
      <c r="T28" s="11"/>
      <c r="U28" s="43"/>
    </row>
    <row r="29" spans="1:21" ht="15.75" x14ac:dyDescent="0.25">
      <c r="A29" s="5" t="s">
        <v>10</v>
      </c>
      <c r="B29" s="49" t="s">
        <v>27</v>
      </c>
      <c r="C29" s="50"/>
      <c r="D29" s="49" t="s">
        <v>26</v>
      </c>
      <c r="E29" s="58"/>
      <c r="F29" s="60"/>
      <c r="G29" s="59"/>
      <c r="H29" s="60"/>
      <c r="I29" s="59"/>
      <c r="J29" s="60"/>
      <c r="K29" s="59"/>
      <c r="L29" s="5" t="s">
        <v>51</v>
      </c>
      <c r="M29" s="59"/>
      <c r="N29" s="5" t="s">
        <v>28</v>
      </c>
      <c r="O29" s="59"/>
      <c r="P29" s="74"/>
      <c r="Q29" s="75"/>
      <c r="R29" s="75"/>
      <c r="S29" s="76"/>
      <c r="T29" s="70" t="s">
        <v>6</v>
      </c>
      <c r="U29" s="69"/>
    </row>
    <row r="30" spans="1:21" ht="15" x14ac:dyDescent="0.2">
      <c r="A30" s="5"/>
      <c r="B30" s="49" t="s">
        <v>29</v>
      </c>
      <c r="C30" s="51"/>
      <c r="D30" s="49" t="s">
        <v>29</v>
      </c>
      <c r="E30" s="59"/>
      <c r="F30" s="60"/>
      <c r="G30" s="59"/>
      <c r="H30" s="60"/>
      <c r="I30" s="59"/>
      <c r="J30" s="60"/>
      <c r="K30" s="59"/>
      <c r="L30" s="60"/>
      <c r="M30" s="59"/>
      <c r="N30" s="5" t="s">
        <v>30</v>
      </c>
      <c r="O30" s="59"/>
      <c r="P30" s="74"/>
      <c r="Q30" s="75"/>
      <c r="R30" s="75"/>
      <c r="S30" s="76"/>
      <c r="T30" s="25"/>
      <c r="U30" s="38"/>
    </row>
    <row r="31" spans="1:21" ht="15" x14ac:dyDescent="0.2">
      <c r="A31" s="44"/>
      <c r="B31" s="27" t="s">
        <v>11</v>
      </c>
      <c r="C31" s="28" t="s">
        <v>12</v>
      </c>
      <c r="D31" s="27" t="s">
        <v>11</v>
      </c>
      <c r="E31" s="28" t="s">
        <v>12</v>
      </c>
      <c r="F31" s="27" t="s">
        <v>11</v>
      </c>
      <c r="G31" s="28" t="s">
        <v>12</v>
      </c>
      <c r="H31" s="27" t="s">
        <v>11</v>
      </c>
      <c r="I31" s="28" t="s">
        <v>12</v>
      </c>
      <c r="J31" s="27" t="s">
        <v>11</v>
      </c>
      <c r="K31" s="28" t="s">
        <v>12</v>
      </c>
      <c r="L31" s="27" t="s">
        <v>11</v>
      </c>
      <c r="M31" s="28" t="s">
        <v>12</v>
      </c>
      <c r="N31" s="27" t="s">
        <v>11</v>
      </c>
      <c r="O31" s="28" t="s">
        <v>12</v>
      </c>
      <c r="P31" s="77"/>
      <c r="Q31" s="78"/>
      <c r="R31" s="78"/>
      <c r="S31" s="79"/>
      <c r="T31" s="39" t="s">
        <v>11</v>
      </c>
      <c r="U31" s="40" t="s">
        <v>12</v>
      </c>
    </row>
    <row r="32" spans="1:21" ht="18" x14ac:dyDescent="0.25">
      <c r="A32" s="47" t="s">
        <v>13</v>
      </c>
      <c r="B32" s="52"/>
      <c r="C32" s="53"/>
      <c r="D32" s="52"/>
      <c r="E32" s="53"/>
      <c r="F32" s="52"/>
      <c r="G32" s="53"/>
      <c r="H32" s="52"/>
      <c r="I32" s="53"/>
      <c r="J32" s="52"/>
      <c r="K32" s="53"/>
      <c r="L32" s="52"/>
      <c r="M32" s="53"/>
      <c r="N32" s="61"/>
      <c r="O32" s="53"/>
      <c r="P32" s="12"/>
      <c r="Q32" s="12"/>
      <c r="R32" s="12"/>
      <c r="S32" s="12"/>
      <c r="T32" s="37">
        <f>B32+D32+F32+H32+J32+L32+N32</f>
        <v>0</v>
      </c>
      <c r="U32" s="30">
        <f>C32+E32+G32+I32+K32+M32+O32</f>
        <v>0</v>
      </c>
    </row>
    <row r="33" spans="1:21" ht="18" x14ac:dyDescent="0.25">
      <c r="A33" s="44" t="s">
        <v>14</v>
      </c>
      <c r="B33" s="54"/>
      <c r="C33" s="55"/>
      <c r="D33" s="54"/>
      <c r="E33" s="55"/>
      <c r="F33" s="54"/>
      <c r="G33" s="55"/>
      <c r="H33" s="54"/>
      <c r="I33" s="55"/>
      <c r="J33" s="54"/>
      <c r="K33" s="55"/>
      <c r="L33" s="54"/>
      <c r="M33" s="55"/>
      <c r="N33" s="45"/>
      <c r="O33" s="55"/>
      <c r="P33" s="12"/>
      <c r="Q33" s="12"/>
      <c r="R33" s="12"/>
      <c r="S33" s="12"/>
      <c r="T33" s="37">
        <f t="shared" ref="T33:T46" si="5">B33+D33+F33+H33+J33+L33+N33</f>
        <v>0</v>
      </c>
      <c r="U33" s="30">
        <f t="shared" ref="U33:U46" si="6">C33+E33+G33+I33+K33+M33+O33</f>
        <v>0</v>
      </c>
    </row>
    <row r="34" spans="1:21" ht="18" x14ac:dyDescent="0.25">
      <c r="A34" s="44" t="s">
        <v>15</v>
      </c>
      <c r="B34" s="54"/>
      <c r="C34" s="55"/>
      <c r="D34" s="13"/>
      <c r="E34" s="3"/>
      <c r="F34" s="54"/>
      <c r="G34" s="55"/>
      <c r="H34" s="54"/>
      <c r="I34" s="55"/>
      <c r="J34" s="54"/>
      <c r="K34" s="55"/>
      <c r="L34" s="54"/>
      <c r="M34" s="55"/>
      <c r="N34" s="45"/>
      <c r="O34" s="55"/>
      <c r="P34" s="12"/>
      <c r="Q34" s="12"/>
      <c r="R34" s="12"/>
      <c r="S34" s="12"/>
      <c r="T34" s="37">
        <f t="shared" si="5"/>
        <v>0</v>
      </c>
      <c r="U34" s="30">
        <f t="shared" si="6"/>
        <v>0</v>
      </c>
    </row>
    <row r="35" spans="1:21" ht="18" x14ac:dyDescent="0.25">
      <c r="A35" s="44" t="s">
        <v>16</v>
      </c>
      <c r="B35" s="54"/>
      <c r="C35" s="55"/>
      <c r="D35" s="54"/>
      <c r="E35" s="55"/>
      <c r="F35" s="54"/>
      <c r="G35" s="55"/>
      <c r="H35" s="54"/>
      <c r="I35" s="55"/>
      <c r="J35" s="54"/>
      <c r="K35" s="55"/>
      <c r="L35" s="54"/>
      <c r="M35" s="55"/>
      <c r="N35" s="45"/>
      <c r="O35" s="55"/>
      <c r="P35" s="12"/>
      <c r="Q35" s="12"/>
      <c r="R35" s="12"/>
      <c r="S35" s="12"/>
      <c r="T35" s="37">
        <f t="shared" si="5"/>
        <v>0</v>
      </c>
      <c r="U35" s="30">
        <f t="shared" si="6"/>
        <v>0</v>
      </c>
    </row>
    <row r="36" spans="1:21" ht="18" x14ac:dyDescent="0.25">
      <c r="A36" s="44" t="s">
        <v>17</v>
      </c>
      <c r="B36" s="54"/>
      <c r="C36" s="55"/>
      <c r="D36" s="54"/>
      <c r="E36" s="55"/>
      <c r="F36" s="54"/>
      <c r="G36" s="55"/>
      <c r="H36" s="54"/>
      <c r="I36" s="55"/>
      <c r="J36" s="54"/>
      <c r="K36" s="55"/>
      <c r="L36" s="54"/>
      <c r="M36" s="55"/>
      <c r="N36" s="45"/>
      <c r="O36" s="55"/>
      <c r="P36" s="12"/>
      <c r="Q36" s="12"/>
      <c r="R36" s="12"/>
      <c r="S36" s="12"/>
      <c r="T36" s="37">
        <f t="shared" si="5"/>
        <v>0</v>
      </c>
      <c r="U36" s="30">
        <f t="shared" si="6"/>
        <v>0</v>
      </c>
    </row>
    <row r="37" spans="1:21" ht="18" x14ac:dyDescent="0.25">
      <c r="A37" s="44" t="s">
        <v>19</v>
      </c>
      <c r="B37" s="45"/>
      <c r="C37" s="56"/>
      <c r="D37" s="45"/>
      <c r="E37" s="56"/>
      <c r="F37" s="45"/>
      <c r="G37" s="56"/>
      <c r="H37" s="45"/>
      <c r="I37" s="56"/>
      <c r="J37" s="45"/>
      <c r="K37" s="56"/>
      <c r="L37" s="45"/>
      <c r="M37" s="56"/>
      <c r="N37" s="62"/>
      <c r="O37" s="56"/>
      <c r="P37" s="12"/>
      <c r="Q37" s="12"/>
      <c r="R37" s="12"/>
      <c r="S37" s="12"/>
      <c r="T37" s="37">
        <f t="shared" si="5"/>
        <v>0</v>
      </c>
      <c r="U37" s="30">
        <f t="shared" si="6"/>
        <v>0</v>
      </c>
    </row>
    <row r="38" spans="1:21" ht="18" x14ac:dyDescent="0.25">
      <c r="A38" s="44" t="s">
        <v>20</v>
      </c>
      <c r="B38" s="54"/>
      <c r="C38" s="55"/>
      <c r="D38" s="54"/>
      <c r="E38" s="55"/>
      <c r="F38" s="54"/>
      <c r="G38" s="55"/>
      <c r="H38" s="54"/>
      <c r="I38" s="55"/>
      <c r="J38" s="54"/>
      <c r="K38" s="55"/>
      <c r="L38" s="54"/>
      <c r="M38" s="55"/>
      <c r="N38" s="45"/>
      <c r="O38" s="55"/>
      <c r="P38" s="12"/>
      <c r="Q38" s="12"/>
      <c r="R38" s="12"/>
      <c r="S38" s="12"/>
      <c r="T38" s="37">
        <f t="shared" si="5"/>
        <v>0</v>
      </c>
      <c r="U38" s="30">
        <f t="shared" si="6"/>
        <v>0</v>
      </c>
    </row>
    <row r="39" spans="1:21" ht="18" x14ac:dyDescent="0.25">
      <c r="A39" s="44" t="s">
        <v>45</v>
      </c>
      <c r="B39" s="54"/>
      <c r="C39" s="55"/>
      <c r="D39" s="54"/>
      <c r="E39" s="55"/>
      <c r="F39" s="54"/>
      <c r="G39" s="55"/>
      <c r="H39" s="54"/>
      <c r="I39" s="55"/>
      <c r="J39" s="54"/>
      <c r="K39" s="55"/>
      <c r="L39" s="54"/>
      <c r="M39" s="55"/>
      <c r="N39" s="45"/>
      <c r="O39" s="55"/>
      <c r="P39" s="12"/>
      <c r="Q39" s="12"/>
      <c r="R39" s="12"/>
      <c r="S39" s="12"/>
      <c r="T39" s="37">
        <f t="shared" si="5"/>
        <v>0</v>
      </c>
      <c r="U39" s="30">
        <f t="shared" si="6"/>
        <v>0</v>
      </c>
    </row>
    <row r="40" spans="1:21" ht="18" x14ac:dyDescent="0.25">
      <c r="A40" s="44" t="s">
        <v>21</v>
      </c>
      <c r="B40" s="54"/>
      <c r="C40" s="55"/>
      <c r="D40" s="54"/>
      <c r="E40" s="55"/>
      <c r="F40" s="54"/>
      <c r="G40" s="55"/>
      <c r="H40" s="54"/>
      <c r="I40" s="55"/>
      <c r="J40" s="54"/>
      <c r="K40" s="55"/>
      <c r="L40" s="54"/>
      <c r="M40" s="55"/>
      <c r="N40" s="45"/>
      <c r="O40" s="55"/>
      <c r="P40" s="12"/>
      <c r="Q40" s="12"/>
      <c r="R40" s="12"/>
      <c r="S40" s="12"/>
      <c r="T40" s="37">
        <f t="shared" si="5"/>
        <v>0</v>
      </c>
      <c r="U40" s="30">
        <f t="shared" si="6"/>
        <v>0</v>
      </c>
    </row>
    <row r="41" spans="1:21" ht="18" x14ac:dyDescent="0.25">
      <c r="A41" s="44" t="s">
        <v>37</v>
      </c>
      <c r="B41" s="54"/>
      <c r="C41" s="55"/>
      <c r="D41" s="54"/>
      <c r="E41" s="55"/>
      <c r="F41" s="54"/>
      <c r="G41" s="55"/>
      <c r="H41" s="54"/>
      <c r="I41" s="55"/>
      <c r="J41" s="54"/>
      <c r="K41" s="55"/>
      <c r="L41" s="54"/>
      <c r="M41" s="55"/>
      <c r="N41" s="45"/>
      <c r="O41" s="55"/>
      <c r="P41" s="12"/>
      <c r="Q41" s="12"/>
      <c r="R41" s="12"/>
      <c r="S41" s="12"/>
      <c r="T41" s="37">
        <f t="shared" si="5"/>
        <v>0</v>
      </c>
      <c r="U41" s="30">
        <f t="shared" si="6"/>
        <v>0</v>
      </c>
    </row>
    <row r="42" spans="1:21" ht="18" x14ac:dyDescent="0.25">
      <c r="A42" s="44" t="s">
        <v>22</v>
      </c>
      <c r="B42" s="54"/>
      <c r="C42" s="55"/>
      <c r="D42" s="54"/>
      <c r="E42" s="55"/>
      <c r="F42" s="54"/>
      <c r="G42" s="55"/>
      <c r="H42" s="54"/>
      <c r="I42" s="55"/>
      <c r="J42" s="54"/>
      <c r="K42" s="55"/>
      <c r="L42" s="54"/>
      <c r="M42" s="55"/>
      <c r="N42" s="45"/>
      <c r="O42" s="55"/>
      <c r="P42" s="12"/>
      <c r="Q42" s="12"/>
      <c r="R42" s="12"/>
      <c r="S42" s="12"/>
      <c r="T42" s="37">
        <f t="shared" si="5"/>
        <v>0</v>
      </c>
      <c r="U42" s="30">
        <f t="shared" si="6"/>
        <v>0</v>
      </c>
    </row>
    <row r="43" spans="1:21" ht="18" x14ac:dyDescent="0.25">
      <c r="A43" s="44" t="s">
        <v>23</v>
      </c>
      <c r="B43" s="54"/>
      <c r="C43" s="55"/>
      <c r="D43" s="54"/>
      <c r="E43" s="55"/>
      <c r="F43" s="54"/>
      <c r="G43" s="55"/>
      <c r="H43" s="54"/>
      <c r="I43" s="55"/>
      <c r="J43" s="54"/>
      <c r="K43" s="55"/>
      <c r="L43" s="54"/>
      <c r="M43" s="55"/>
      <c r="N43" s="45"/>
      <c r="O43" s="55"/>
      <c r="P43" s="12"/>
      <c r="Q43" s="12"/>
      <c r="R43" s="12"/>
      <c r="S43" s="12"/>
      <c r="T43" s="37">
        <f t="shared" si="5"/>
        <v>0</v>
      </c>
      <c r="U43" s="30">
        <f t="shared" si="6"/>
        <v>0</v>
      </c>
    </row>
    <row r="44" spans="1:21" ht="18" x14ac:dyDescent="0.25">
      <c r="A44" s="44" t="s">
        <v>38</v>
      </c>
      <c r="B44" s="54"/>
      <c r="C44" s="55"/>
      <c r="D44" s="54"/>
      <c r="E44" s="55"/>
      <c r="F44" s="54"/>
      <c r="G44" s="55"/>
      <c r="H44" s="54"/>
      <c r="I44" s="55"/>
      <c r="J44" s="54"/>
      <c r="K44" s="55"/>
      <c r="L44" s="54"/>
      <c r="M44" s="55"/>
      <c r="N44" s="45"/>
      <c r="O44" s="55"/>
      <c r="P44" s="12"/>
      <c r="Q44" s="12"/>
      <c r="R44" s="12"/>
      <c r="S44" s="12"/>
      <c r="T44" s="37">
        <f t="shared" si="5"/>
        <v>0</v>
      </c>
      <c r="U44" s="30">
        <f t="shared" si="6"/>
        <v>0</v>
      </c>
    </row>
    <row r="45" spans="1:21" ht="18" x14ac:dyDescent="0.25">
      <c r="A45" s="44" t="s">
        <v>39</v>
      </c>
      <c r="B45" s="54"/>
      <c r="C45" s="55"/>
      <c r="D45" s="54"/>
      <c r="E45" s="55"/>
      <c r="F45" s="54"/>
      <c r="G45" s="55"/>
      <c r="H45" s="54"/>
      <c r="I45" s="55"/>
      <c r="J45" s="54"/>
      <c r="K45" s="55"/>
      <c r="L45" s="54"/>
      <c r="M45" s="55"/>
      <c r="N45" s="45"/>
      <c r="O45" s="55"/>
      <c r="P45" s="12"/>
      <c r="Q45" s="12"/>
      <c r="R45" s="12"/>
      <c r="S45" s="12"/>
      <c r="T45" s="37">
        <f t="shared" si="5"/>
        <v>0</v>
      </c>
      <c r="U45" s="30">
        <f t="shared" si="6"/>
        <v>0</v>
      </c>
    </row>
    <row r="46" spans="1:21" ht="18" x14ac:dyDescent="0.25">
      <c r="A46" s="44" t="s">
        <v>18</v>
      </c>
      <c r="B46" s="54"/>
      <c r="C46" s="55"/>
      <c r="D46" s="54"/>
      <c r="E46" s="55"/>
      <c r="F46" s="54"/>
      <c r="G46" s="55"/>
      <c r="H46" s="54"/>
      <c r="I46" s="55"/>
      <c r="J46" s="54"/>
      <c r="K46" s="55"/>
      <c r="L46" s="54"/>
      <c r="M46" s="55"/>
      <c r="N46" s="45"/>
      <c r="O46" s="55"/>
      <c r="P46" s="12"/>
      <c r="Q46" s="12"/>
      <c r="R46" s="12"/>
      <c r="S46" s="12"/>
      <c r="T46" s="37">
        <f t="shared" si="5"/>
        <v>0</v>
      </c>
      <c r="U46" s="30">
        <f t="shared" si="6"/>
        <v>0</v>
      </c>
    </row>
    <row r="47" spans="1:21" ht="18" x14ac:dyDescent="0.25">
      <c r="A47" s="44"/>
      <c r="B47" s="54"/>
      <c r="C47" s="55"/>
      <c r="D47" s="54"/>
      <c r="E47" s="55"/>
      <c r="F47" s="54"/>
      <c r="G47" s="55"/>
      <c r="H47" s="54"/>
      <c r="I47" s="55"/>
      <c r="J47" s="54"/>
      <c r="K47" s="55"/>
      <c r="L47" s="54"/>
      <c r="M47" s="55"/>
      <c r="N47" s="45"/>
      <c r="O47" s="55"/>
      <c r="T47" s="37"/>
      <c r="U47" s="30"/>
    </row>
    <row r="48" spans="1:21" ht="18" x14ac:dyDescent="0.25">
      <c r="A48" s="48" t="s">
        <v>6</v>
      </c>
      <c r="B48" s="31">
        <f>SUM(B32:B46)</f>
        <v>0</v>
      </c>
      <c r="C48" s="28">
        <f t="shared" ref="C48:O48" si="7">SUM(C32:C46)</f>
        <v>0</v>
      </c>
      <c r="D48" s="31">
        <f t="shared" si="7"/>
        <v>0</v>
      </c>
      <c r="E48" s="28">
        <f t="shared" si="7"/>
        <v>0</v>
      </c>
      <c r="F48" s="31">
        <f t="shared" si="7"/>
        <v>0</v>
      </c>
      <c r="G48" s="28">
        <f t="shared" si="7"/>
        <v>0</v>
      </c>
      <c r="H48" s="31">
        <f t="shared" si="7"/>
        <v>0</v>
      </c>
      <c r="I48" s="28">
        <f t="shared" si="7"/>
        <v>0</v>
      </c>
      <c r="J48" s="31">
        <f t="shared" si="7"/>
        <v>0</v>
      </c>
      <c r="K48" s="28">
        <f t="shared" si="7"/>
        <v>0</v>
      </c>
      <c r="L48" s="31">
        <f t="shared" si="7"/>
        <v>0</v>
      </c>
      <c r="M48" s="28">
        <f t="shared" si="7"/>
        <v>0</v>
      </c>
      <c r="N48" s="31">
        <f t="shared" si="7"/>
        <v>0</v>
      </c>
      <c r="O48" s="28">
        <f t="shared" si="7"/>
        <v>0</v>
      </c>
      <c r="P48" s="12"/>
      <c r="Q48" s="12"/>
      <c r="R48" s="12"/>
      <c r="S48" s="12"/>
      <c r="T48" s="37">
        <f>B48+D48+F48+H48+J48+L48+N48</f>
        <v>0</v>
      </c>
      <c r="U48" s="30">
        <f t="shared" ref="U48:U49" si="8">C48+E48+G48+I48+K48+M48+O48</f>
        <v>0</v>
      </c>
    </row>
    <row r="49" spans="1:21" ht="15.75" thickBot="1" x14ac:dyDescent="0.25">
      <c r="A49" s="8" t="s">
        <v>40</v>
      </c>
      <c r="B49" s="46"/>
      <c r="C49" s="57"/>
      <c r="D49" s="46"/>
      <c r="E49" s="57"/>
      <c r="F49" s="46"/>
      <c r="G49" s="57"/>
      <c r="H49" s="46"/>
      <c r="I49" s="57"/>
      <c r="J49" s="46"/>
      <c r="K49" s="57"/>
      <c r="L49" s="46"/>
      <c r="M49" s="57"/>
      <c r="N49" s="46"/>
      <c r="O49" s="57"/>
      <c r="P49" s="14"/>
      <c r="Q49" s="14"/>
      <c r="R49" s="14"/>
      <c r="S49" s="14"/>
      <c r="T49" s="41">
        <f t="shared" ref="T49" si="9">B49+D49+F49+H49+J49+L49+N49</f>
        <v>0</v>
      </c>
      <c r="U49" s="42">
        <f t="shared" si="8"/>
        <v>0</v>
      </c>
    </row>
    <row r="51" spans="1:21" ht="15" x14ac:dyDescent="0.2">
      <c r="A51" s="4" t="s">
        <v>31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5" x14ac:dyDescent="0.2">
      <c r="A52" s="4" t="s">
        <v>32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6"/>
      <c r="R52" s="6"/>
      <c r="S52" s="6"/>
      <c r="T52" s="6"/>
      <c r="U52" s="6"/>
    </row>
    <row r="53" spans="1:21" ht="15.75" x14ac:dyDescent="0.25">
      <c r="A53" s="4" t="s">
        <v>63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 t="s">
        <v>46</v>
      </c>
      <c r="T53" s="4"/>
      <c r="U53" s="4" t="s">
        <v>47</v>
      </c>
    </row>
    <row r="55" spans="1:21" ht="15" x14ac:dyDescent="0.2">
      <c r="A55" s="4" t="s">
        <v>64</v>
      </c>
      <c r="J55" s="16"/>
      <c r="K55" t="s">
        <v>60</v>
      </c>
      <c r="L55" s="15"/>
      <c r="M55" t="s">
        <v>61</v>
      </c>
    </row>
    <row r="56" spans="1:21" ht="15" x14ac:dyDescent="0.2">
      <c r="A56" s="4"/>
      <c r="J56" s="21"/>
      <c r="L56" s="22"/>
      <c r="P56" s="18"/>
      <c r="Q56" s="23" t="s">
        <v>52</v>
      </c>
      <c r="R56" s="18" t="s">
        <v>48</v>
      </c>
    </row>
    <row r="57" spans="1:21" ht="18" x14ac:dyDescent="0.25">
      <c r="A57" s="20"/>
      <c r="D57" s="20" t="s">
        <v>49</v>
      </c>
    </row>
  </sheetData>
  <mergeCells count="6">
    <mergeCell ref="T4:U4"/>
    <mergeCell ref="D5:E5"/>
    <mergeCell ref="T29:U29"/>
    <mergeCell ref="P28:S31"/>
    <mergeCell ref="F2:I2"/>
    <mergeCell ref="P2:T2"/>
  </mergeCells>
  <phoneticPr fontId="0" type="noConversion"/>
  <pageMargins left="0.82677165354330717" right="0.43307086614173229" top="0.70866141732283472" bottom="0.39370078740157483" header="0.51181102362204722" footer="0.43307086614173229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00d15f-cf85-4561-8e51-d034896d6903" xsi:nil="true"/>
    <lcf76f155ced4ddcb4097134ff3c332f xmlns="7b0e3316-071d-4627-9b3c-491c1364954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6ECB42F5F12654A85FD50EB95C44D6B" ma:contentTypeVersion="13" ma:contentTypeDescription="Ein neues Dokument erstellen." ma:contentTypeScope="" ma:versionID="0f2ba58b0fdab9d4ace1a427617f7559">
  <xsd:schema xmlns:xsd="http://www.w3.org/2001/XMLSchema" xmlns:xs="http://www.w3.org/2001/XMLSchema" xmlns:p="http://schemas.microsoft.com/office/2006/metadata/properties" xmlns:ns2="7b0e3316-071d-4627-9b3c-491c13649549" xmlns:ns3="3b00d15f-cf85-4561-8e51-d034896d6903" targetNamespace="http://schemas.microsoft.com/office/2006/metadata/properties" ma:root="true" ma:fieldsID="d6411d0bda99395f3c37bbfe884126c6" ns2:_="" ns3:_="">
    <xsd:import namespace="7b0e3316-071d-4627-9b3c-491c13649549"/>
    <xsd:import namespace="3b00d15f-cf85-4561-8e51-d034896d69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0e3316-071d-4627-9b3c-491c136495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47e0c602-8c40-4af9-861b-7bb97f5aef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0d15f-cf85-4561-8e51-d034896d690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68cb3ce-3db8-47bd-9ec3-aba52fff99d7}" ma:internalName="TaxCatchAll" ma:showField="CatchAllData" ma:web="3b00d15f-cf85-4561-8e51-d034896d69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E470AA-5FFF-4868-A139-CB2E9CFD2AF6}">
  <ds:schemaRefs>
    <ds:schemaRef ds:uri="http://schemas.microsoft.com/office/2006/metadata/properties"/>
    <ds:schemaRef ds:uri="http://schemas.microsoft.com/office/infopath/2007/PartnerControls"/>
    <ds:schemaRef ds:uri="3b00d15f-cf85-4561-8e51-d034896d6903"/>
    <ds:schemaRef ds:uri="7b0e3316-071d-4627-9b3c-491c13649549"/>
  </ds:schemaRefs>
</ds:datastoreItem>
</file>

<file path=customXml/itemProps2.xml><?xml version="1.0" encoding="utf-8"?>
<ds:datastoreItem xmlns:ds="http://schemas.openxmlformats.org/officeDocument/2006/customXml" ds:itemID="{39690767-7CC1-496F-ADB0-E9399FA083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D9822E-A230-4913-A67B-A45C3C84B1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0e3316-071d-4627-9b3c-491c13649549"/>
    <ds:schemaRef ds:uri="3b00d15f-cf85-4561-8e51-d034896d69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Eder und Lahn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Habicht</dc:creator>
  <cp:lastModifiedBy>Mark Althaus</cp:lastModifiedBy>
  <cp:lastPrinted>2023-01-16T14:12:30Z</cp:lastPrinted>
  <dcterms:created xsi:type="dcterms:W3CDTF">2015-11-16T17:32:59Z</dcterms:created>
  <dcterms:modified xsi:type="dcterms:W3CDTF">2024-03-14T15:03:49Z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0x01010036ECB42F5F12654A85FD50EB95C44D6B</vt:lpwstr>
  </property>
</Properties>
</file>